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10783BDA-F29D-4273-AA09-C4A7BECD4A1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<sst xmlns="http://schemas.openxmlformats.org/spreadsheetml/2006/main" count="208" uniqueCount="190">
  <si>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</si>
  <si>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</si>
  <si>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</si>
  <si>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</si>
  <si>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</si>
  <si>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</si>
  <si>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</si>
  <si>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</si>
  <si>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</si>
  <si>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</si>
  <si>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</si>
  <si>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</si>
  <si>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</si>
  <si>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</si>
  <si>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</si>
  <si>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</si>
  <si>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</si>
  <si>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</si>
  <si>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</si>
  <si>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</si>
  <si>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</si>
  <si>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</si>
  <si>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</si>
  <si>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</si>
  <si>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</si>
  <si>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</si>
  <si>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</si>
  <si>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</si>
  <si>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</si>
  <si>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</si>
  <si>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</si>
  <si>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</si>
  <si>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</si>
  <si>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</si>
  <si>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</si>
  <si>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</si>
  <si>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</si>
  <si>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</si>
  <si>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</si>
  <si>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</si>
  <si>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</si>
  <si>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</si>
  <si>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</si>
  <si>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</si>
  <si>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</si>
  <si>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</si>
  <si>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</si>
  <si>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</si>
  <si>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</si>
  <si>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</si>
  <si>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</si>
  <si>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</si>
  <si>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</si>
  <si>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</si>
  <si>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</si>
  <si>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</si>
  <si>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</si>
  <si>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</si>
  <si>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</si>
  <si>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</si>
  <si>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</si>
  <si>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</si>
  <si>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</si>
  <si>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</si>
  <si>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</si>
  <si>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</si>
  <si>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</si>
  <si>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</si>
  <si>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</si>
  <si>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</si>
  <si>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</si>
  <si>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</si>
  <si>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</si>
  <si>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</si>
  <si>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</si>
  <si>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</si>
  <si>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</si>
  <si>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</si>
  <si>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</si>
  <si>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</si>
  <si>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</si>
  <si>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</si>
  <si>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</si>
  <si>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</si>
  <si>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</si>
  <si>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</si>
  <si>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</si>
  <si>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</si>
  <si>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</si>
  <si>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</si>
  <si>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</si>
  <si>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</si>
  <si>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</si>
  <si>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</si>
  <si>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</si>
  <si>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</si>
  <si>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</si>
  <si>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</si>
  <si>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</si>
  <si>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</si>
  <si>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</si>
  <si>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</si>
  <si>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</si>
  <si>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</si>
  <si>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</si>
  <si>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</si>
  <si>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</si>
  <si>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</si>
  <si>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</si>
  <si>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</si>
  <si>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</si>
  <si>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</si>
  <si>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</si>
  <si>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</si>
  <si>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</si>
  <si>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</si>
  <si>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</si>
  <si>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</si>
  <si>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</si>
  <si>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</si>
  <si>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</si>
  <si>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</si>
  <si>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</si>
  <si>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</si>
  <si>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</si>
  <si>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</si>
  <si>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</si>
  <si>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</si>
  <si>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</si>
  <si>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</si>
  <si>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</si>
  <si>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</si>
  <si>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</si>
  <si>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</si>
  <si>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</si>
  <si>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</si>
  <si>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</si>
  <si>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</si>
  <si>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</si>
  <si>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</si>
  <si>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</si>
  <si>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</si>
  <si>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</si>
  <si>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</si>
  <si>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</si>
  <si>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</si>
  <si>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</si>
  <si>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</si>
  <si>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</si>
  <si>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</si>
  <si>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</si>
  <si>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</si>
  <si>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</si>
  <si>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</si>
  <si>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</si>
  <si>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</si>
  <si>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</si>
  <si>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</si>
  <si>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</si>
  <si>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</si>
  <si>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</si>
  <si>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</si>
  <si>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</si>
  <si>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</si>
  <si>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</si>
  <si>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</si>
  <si>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</si>
  <si>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</si>
  <si>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</si>
  <si>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</si>
  <si>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</si>
  <si>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</si>
  <si>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</si>
  <si>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</si>
  <si>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</si>
  <si>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</si>
  <si>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</si>
  <si>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</si>
  <si>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</si>
  <si>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</si>
  <si>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</si>
  <si>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KSP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</si>
  <si>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</si>
  <si>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</si>
  <si>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</si>
  <si>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1-2.3</t>
    <phoneticPr fontId="3" type="noConversion"/>
  </si>
  <si>
    <t>30s/28k 40s/16k 50s/19k</t>
    <phoneticPr fontId="3" type="noConversion"/>
  </si>
  <si>
    <t>20s/37k 30s/45k 40s/24k</t>
    <phoneticPr fontId="3" type="noConversion"/>
  </si>
  <si>
    <t>60s/19k 50s/23k 40s/26k</t>
    <phoneticPr fontId="3" type="noConversion"/>
  </si>
  <si>
    <t>50s/23k 40s/29k 30s/32k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</si>
</sst>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F82" sqref="F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8" t="s">
        <v>0</v>
      </c>
      <c r="C2" s="16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9">
        <v>45923</v>
      </c>
      <c r="D3" s="170"/>
      <c r="E3" s="1"/>
      <c r="F3" s="1"/>
      <c r="G3" s="1"/>
      <c r="H3" s="1"/>
      <c r="I3" s="1"/>
      <c r="J3" s="1"/>
      <c r="K3" s="65" t="s">
        <v>2</v>
      </c>
      <c r="L3" s="171">
        <f>(P31-(P32+P33))/P31*100</f>
        <v>100</v>
      </c>
      <c r="M3" s="171"/>
      <c r="N3" s="65" t="s">
        <v>3</v>
      </c>
      <c r="O3" s="171">
        <f>(P31-P33)/P31*100</f>
        <v>100</v>
      </c>
      <c r="P3" s="171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8" t="s">
        <v>7</v>
      </c>
      <c r="C7" s="16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0.98055555555555562</v>
      </c>
      <c r="D9" s="8">
        <v>1.7</v>
      </c>
      <c r="E9" s="8">
        <v>13.1</v>
      </c>
      <c r="F9" s="8">
        <v>16</v>
      </c>
      <c r="G9" s="35" t="s">
        <v>182</v>
      </c>
      <c r="H9" s="8">
        <v>0.2</v>
      </c>
      <c r="I9" s="35">
        <v>0.5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0.15</v>
      </c>
      <c r="D10" s="8">
        <v>1</v>
      </c>
      <c r="E10" s="8">
        <v>13.6</v>
      </c>
      <c r="F10" s="8">
        <v>14</v>
      </c>
      <c r="G10" s="114" t="s">
        <v>182</v>
      </c>
      <c r="H10" s="8">
        <v>2.4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0.41180555555555554</v>
      </c>
      <c r="D11" s="14">
        <v>1</v>
      </c>
      <c r="E11" s="14">
        <v>11</v>
      </c>
      <c r="F11" s="14">
        <v>18</v>
      </c>
      <c r="G11" s="114" t="s">
        <v>182</v>
      </c>
      <c r="H11" s="8">
        <v>2.2999999999999998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23.431250000000002</v>
      </c>
      <c r="D12" s="18">
        <f>AVERAGE(D9:D11)</f>
        <v>1.2333333333333334</v>
      </c>
      <c r="E12" s="18">
        <f>AVERAGE(E9:E11)</f>
        <v>12.566666666666668</v>
      </c>
      <c r="F12" s="19">
        <f>AVERAGE(F9:F11)</f>
        <v>16</v>
      </c>
      <c r="G12" s="20"/>
      <c r="H12" s="21">
        <f>AVERAGE(H9:H11)</f>
        <v>1.6333333333333335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8" t="s">
        <v>26</v>
      </c>
      <c r="C14" s="16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181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0.93055555555555547</v>
      </c>
      <c r="D17" s="27">
        <v>0.93472222222222223</v>
      </c>
      <c r="E17" s="27">
        <v>0.98055555555555562</v>
      </c>
      <c r="F17" s="27">
        <v>0.13958333333333334</v>
      </c>
      <c r="G17" s="27">
        <v>0.20486111111111113</v>
      </c>
      <c r="H17" s="27">
        <v>0.38541666666666669</v>
      </c>
      <c r="I17" s="27">
        <v>0.41180555555555554</v>
      </c>
      <c r="J17" s="27"/>
      <c r="K17" s="27"/>
      <c r="L17" s="27"/>
      <c r="M17" s="27"/>
      <c r="N17" s="27"/>
      <c r="O17" s="27"/>
      <c r="P17" s="27">
        <v>0.42291666666666666</v>
      </c>
    </row>
    <row r="18" spans="2:16" ht="14.15" customHeight="1" x14ac:dyDescent="0.45">
      <c r="B18" s="34" t="s">
        <v>43</v>
      </c>
      <c r="C18" s="26">
        <v>63788</v>
      </c>
      <c r="D18" s="26">
        <v>63790</v>
      </c>
      <c r="E18" s="26">
        <v>63801</v>
      </c>
      <c r="F18" s="26">
        <v>63917</v>
      </c>
      <c r="G18" s="26">
        <v>63962</v>
      </c>
      <c r="H18" s="26">
        <v>64086</v>
      </c>
      <c r="I18" s="26">
        <v>64100</v>
      </c>
      <c r="J18" s="26"/>
      <c r="K18" s="26"/>
      <c r="L18" s="26"/>
      <c r="M18" s="26"/>
      <c r="N18" s="26"/>
      <c r="O18" s="26"/>
      <c r="P18" s="26">
        <v>64111</v>
      </c>
    </row>
    <row r="19" spans="2:16" ht="14.15" customHeight="1" thickBot="1" x14ac:dyDescent="0.5">
      <c r="B19" s="13" t="s">
        <v>44</v>
      </c>
      <c r="C19" s="28"/>
      <c r="D19" s="26">
        <v>63800</v>
      </c>
      <c r="E19" s="29">
        <v>63920</v>
      </c>
      <c r="F19" s="29">
        <v>63961</v>
      </c>
      <c r="G19" s="26">
        <v>64085</v>
      </c>
      <c r="H19" s="29">
        <v>64099</v>
      </c>
      <c r="I19" s="29">
        <v>64110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120</v>
      </c>
      <c r="F20" s="32">
        <f t="shared" si="0"/>
        <v>45</v>
      </c>
      <c r="G20" s="32">
        <f t="shared" si="0"/>
        <v>124</v>
      </c>
      <c r="H20" s="32">
        <f t="shared" si="0"/>
        <v>14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9" t="s">
        <v>46</v>
      </c>
      <c r="C22" s="34" t="s">
        <v>22</v>
      </c>
      <c r="D22" s="34" t="s">
        <v>24</v>
      </c>
      <c r="E22" s="34" t="s">
        <v>47</v>
      </c>
      <c r="F22" s="180" t="s">
        <v>48</v>
      </c>
      <c r="G22" s="180"/>
      <c r="H22" s="180"/>
      <c r="I22" s="180"/>
      <c r="J22" s="34" t="s">
        <v>22</v>
      </c>
      <c r="K22" s="34" t="s">
        <v>24</v>
      </c>
      <c r="L22" s="34" t="s">
        <v>47</v>
      </c>
      <c r="M22" s="180" t="s">
        <v>48</v>
      </c>
      <c r="N22" s="180"/>
      <c r="O22" s="180"/>
      <c r="P22" s="180"/>
    </row>
    <row r="23" spans="2:16" ht="13.5" customHeight="1" x14ac:dyDescent="0.45">
      <c r="B23" s="179"/>
      <c r="C23" s="119"/>
      <c r="D23" s="119"/>
      <c r="E23" s="113" t="s">
        <v>173</v>
      </c>
      <c r="F23" s="181"/>
      <c r="G23" s="182"/>
      <c r="H23" s="182"/>
      <c r="I23" s="183"/>
      <c r="J23" s="119"/>
      <c r="K23" s="119"/>
      <c r="L23" s="113" t="s">
        <v>174</v>
      </c>
      <c r="M23" s="165"/>
      <c r="N23" s="165"/>
      <c r="O23" s="165"/>
      <c r="P23" s="165"/>
    </row>
    <row r="24" spans="2:16" ht="13.5" customHeight="1" x14ac:dyDescent="0.45">
      <c r="B24" s="179"/>
      <c r="C24" s="119">
        <v>0.96388888888888891</v>
      </c>
      <c r="D24" s="119">
        <v>0.96597222222222223</v>
      </c>
      <c r="E24" s="113" t="s">
        <v>175</v>
      </c>
      <c r="F24" s="181" t="s">
        <v>186</v>
      </c>
      <c r="G24" s="182"/>
      <c r="H24" s="182"/>
      <c r="I24" s="183"/>
      <c r="J24" s="119">
        <v>0.41180555555555554</v>
      </c>
      <c r="K24" s="119">
        <v>0.41388888888888892</v>
      </c>
      <c r="L24" s="113" t="s">
        <v>176</v>
      </c>
      <c r="M24" s="165" t="s">
        <v>188</v>
      </c>
      <c r="N24" s="165"/>
      <c r="O24" s="165"/>
      <c r="P24" s="165"/>
    </row>
    <row r="25" spans="2:16" ht="13.5" customHeight="1" x14ac:dyDescent="0.45">
      <c r="B25" s="179"/>
      <c r="C25" s="119"/>
      <c r="D25" s="119"/>
      <c r="E25" s="113" t="s">
        <v>176</v>
      </c>
      <c r="F25" s="116"/>
      <c r="G25" s="117"/>
      <c r="H25" s="117"/>
      <c r="I25" s="118"/>
      <c r="J25" s="119"/>
      <c r="K25" s="119"/>
      <c r="L25" s="113" t="s">
        <v>175</v>
      </c>
      <c r="M25" s="165"/>
      <c r="N25" s="165"/>
      <c r="O25" s="165"/>
      <c r="P25" s="165"/>
    </row>
    <row r="26" spans="2:16" ht="13.5" customHeight="1" x14ac:dyDescent="0.45">
      <c r="B26" s="179"/>
      <c r="C26" s="119">
        <v>0.96736111111111101</v>
      </c>
      <c r="D26" s="119">
        <v>0.97013888888888899</v>
      </c>
      <c r="E26" s="113" t="s">
        <v>174</v>
      </c>
      <c r="F26" s="181" t="s">
        <v>187</v>
      </c>
      <c r="G26" s="182"/>
      <c r="H26" s="182"/>
      <c r="I26" s="183"/>
      <c r="J26" s="119">
        <v>0.4152777777777778</v>
      </c>
      <c r="K26" s="119">
        <v>0.41805555555555557</v>
      </c>
      <c r="L26" s="113" t="s">
        <v>173</v>
      </c>
      <c r="M26" s="165" t="s">
        <v>189</v>
      </c>
      <c r="N26" s="165"/>
      <c r="O26" s="165"/>
      <c r="P26" s="16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8" t="s">
        <v>49</v>
      </c>
      <c r="C28" s="168"/>
      <c r="D28" s="16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0.13749999999999998</v>
      </c>
      <c r="D30" s="42">
        <v>0.18472222222222223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0.38472222222222219</v>
      </c>
    </row>
    <row r="31" spans="2:16" ht="14.15" customHeight="1" x14ac:dyDescent="0.45">
      <c r="B31" s="36" t="s">
        <v>164</v>
      </c>
      <c r="C31" s="46">
        <v>0.15902777777777777</v>
      </c>
      <c r="D31" s="7">
        <v>0.18055555555555555</v>
      </c>
      <c r="E31" s="7">
        <v>6.5277777777777782E-2</v>
      </c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0.43125000000000002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0.15902777777777777</v>
      </c>
      <c r="D34" s="108">
        <f t="shared" ref="D34:N34" si="2">D31-D32-D33</f>
        <v>0.18055555555555555</v>
      </c>
      <c r="E34" s="108">
        <f t="shared" si="2"/>
        <v>6.5277777777777782E-2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2.6388888888888889E-2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0.43125000000000002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66"/>
      <c r="D36" s="167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6"/>
      <c r="P36" s="167"/>
    </row>
    <row r="37" spans="2:16" ht="18" customHeight="1" x14ac:dyDescent="0.45">
      <c r="B37" s="163"/>
      <c r="C37" s="160"/>
      <c r="D37" s="160"/>
      <c r="E37" s="166"/>
      <c r="F37" s="167"/>
      <c r="G37" s="161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45">
      <c r="B38" s="16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45">
      <c r="B39" s="163"/>
      <c r="C39" s="160"/>
      <c r="D39" s="160"/>
      <c r="E39" s="160"/>
      <c r="F39" s="160"/>
      <c r="G39" s="160"/>
      <c r="H39" s="160"/>
      <c r="I39" s="161"/>
      <c r="J39" s="160"/>
      <c r="K39" s="160"/>
      <c r="L39" s="160"/>
      <c r="M39" s="160"/>
      <c r="N39" s="160"/>
      <c r="O39" s="160"/>
      <c r="P39" s="160"/>
    </row>
    <row r="40" spans="2:16" ht="18" customHeight="1" x14ac:dyDescent="0.45">
      <c r="B40" s="163"/>
      <c r="C40" s="160"/>
      <c r="D40" s="160"/>
      <c r="E40" s="160"/>
      <c r="F40" s="160"/>
      <c r="G40" s="161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45">
      <c r="B41" s="164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1" t="s">
        <v>67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5" customHeight="1" x14ac:dyDescent="0.45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ht="14.15" customHeight="1" x14ac:dyDescent="0.4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57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48"/>
      <c r="C52" s="149"/>
      <c r="D52" s="146"/>
      <c r="E52" s="146"/>
      <c r="F52" s="146"/>
      <c r="G52" s="149"/>
      <c r="H52" s="149"/>
      <c r="I52" s="149"/>
      <c r="J52" s="149"/>
      <c r="K52" s="149"/>
      <c r="L52" s="149"/>
      <c r="M52" s="149"/>
      <c r="N52" s="149"/>
      <c r="O52" s="149"/>
      <c r="P52" s="150"/>
    </row>
    <row r="53" spans="2:16" ht="14.15" customHeight="1" thickTop="1" thickBot="1" x14ac:dyDescent="0.5">
      <c r="B53" s="184" t="s">
        <v>166</v>
      </c>
      <c r="C53" s="185"/>
      <c r="D53" s="111">
        <v>1.46</v>
      </c>
      <c r="E53" s="111">
        <v>0.68</v>
      </c>
      <c r="F53" s="111">
        <v>0.65</v>
      </c>
      <c r="G53" s="185"/>
      <c r="H53" s="185"/>
      <c r="I53" s="185"/>
      <c r="J53" s="185"/>
      <c r="K53" s="185"/>
      <c r="L53" s="185"/>
      <c r="M53" s="185"/>
      <c r="N53" s="185"/>
      <c r="O53" s="185"/>
      <c r="P53" s="186"/>
    </row>
    <row r="54" spans="2:16" ht="14.15" customHeight="1" thickTop="1" thickBot="1" x14ac:dyDescent="0.5">
      <c r="B54" s="187" t="s">
        <v>177</v>
      </c>
      <c r="C54" s="188"/>
      <c r="D54" s="188"/>
      <c r="E54" s="189"/>
      <c r="F54" s="111">
        <v>281</v>
      </c>
      <c r="G54" s="190"/>
      <c r="H54" s="190"/>
      <c r="I54" s="190"/>
      <c r="J54" s="190"/>
      <c r="K54" s="190"/>
      <c r="L54" s="190"/>
      <c r="M54" s="190"/>
      <c r="N54" s="190"/>
      <c r="O54" s="190"/>
      <c r="P54" s="191"/>
    </row>
    <row r="55" spans="2:16" ht="13.5" customHeight="1" thickTop="1" x14ac:dyDescent="0.45"/>
    <row r="56" spans="2:16" ht="17.25" customHeight="1" x14ac:dyDescent="0.45">
      <c r="B56" s="132" t="s">
        <v>68</v>
      </c>
      <c r="C56" s="132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3" t="s">
        <v>69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70</v>
      </c>
      <c r="O57" s="134"/>
      <c r="P57" s="137"/>
    </row>
    <row r="58" spans="2:16" ht="17.149999999999999" customHeight="1" x14ac:dyDescent="0.45">
      <c r="B58" s="138" t="s">
        <v>71</v>
      </c>
      <c r="C58" s="139"/>
      <c r="D58" s="140"/>
      <c r="E58" s="138" t="s">
        <v>72</v>
      </c>
      <c r="F58" s="139"/>
      <c r="G58" s="140"/>
      <c r="H58" s="139" t="s">
        <v>73</v>
      </c>
      <c r="I58" s="139"/>
      <c r="J58" s="139"/>
      <c r="K58" s="141" t="s">
        <v>74</v>
      </c>
      <c r="L58" s="139"/>
      <c r="M58" s="142"/>
      <c r="N58" s="143"/>
      <c r="O58" s="139"/>
      <c r="P58" s="144"/>
    </row>
    <row r="59" spans="2:16" ht="20.149999999999999" customHeight="1" x14ac:dyDescent="0.45">
      <c r="B59" s="120" t="s">
        <v>75</v>
      </c>
      <c r="C59" s="121"/>
      <c r="D59" s="57" t="b">
        <v>1</v>
      </c>
      <c r="E59" s="120" t="s">
        <v>76</v>
      </c>
      <c r="F59" s="121"/>
      <c r="G59" s="57" t="b">
        <v>1</v>
      </c>
      <c r="H59" s="128" t="s">
        <v>77</v>
      </c>
      <c r="I59" s="121"/>
      <c r="J59" s="57" t="b">
        <v>1</v>
      </c>
      <c r="K59" s="128" t="s">
        <v>78</v>
      </c>
      <c r="L59" s="121"/>
      <c r="M59" s="57" t="b">
        <v>1</v>
      </c>
      <c r="N59" s="129" t="s">
        <v>79</v>
      </c>
      <c r="O59" s="121"/>
      <c r="P59" s="57" t="b">
        <v>1</v>
      </c>
    </row>
    <row r="60" spans="2:16" ht="20.149999999999999" customHeight="1" x14ac:dyDescent="0.45">
      <c r="B60" s="120" t="s">
        <v>80</v>
      </c>
      <c r="C60" s="121"/>
      <c r="D60" s="57" t="b">
        <v>1</v>
      </c>
      <c r="E60" s="120" t="s">
        <v>81</v>
      </c>
      <c r="F60" s="121"/>
      <c r="G60" s="57" t="b">
        <v>1</v>
      </c>
      <c r="H60" s="128" t="s">
        <v>82</v>
      </c>
      <c r="I60" s="121"/>
      <c r="J60" s="57" t="b">
        <v>1</v>
      </c>
      <c r="K60" s="128" t="s">
        <v>83</v>
      </c>
      <c r="L60" s="121"/>
      <c r="M60" s="57" t="b">
        <v>1</v>
      </c>
      <c r="N60" s="129" t="s">
        <v>84</v>
      </c>
      <c r="O60" s="121"/>
      <c r="P60" s="57" t="b">
        <v>1</v>
      </c>
    </row>
    <row r="61" spans="2:16" ht="20.149999999999999" customHeight="1" x14ac:dyDescent="0.45">
      <c r="B61" s="120" t="s">
        <v>85</v>
      </c>
      <c r="C61" s="121"/>
      <c r="D61" s="57" t="b">
        <v>1</v>
      </c>
      <c r="E61" s="120" t="s">
        <v>86</v>
      </c>
      <c r="F61" s="121"/>
      <c r="G61" s="57" t="b">
        <v>1</v>
      </c>
      <c r="H61" s="128" t="s">
        <v>87</v>
      </c>
      <c r="I61" s="121"/>
      <c r="J61" s="57" t="b">
        <v>1</v>
      </c>
      <c r="K61" s="128" t="s">
        <v>88</v>
      </c>
      <c r="L61" s="121"/>
      <c r="M61" s="57" t="b">
        <v>1</v>
      </c>
      <c r="N61" s="129" t="s">
        <v>89</v>
      </c>
      <c r="O61" s="121"/>
      <c r="P61" s="57" t="b">
        <v>1</v>
      </c>
    </row>
    <row r="62" spans="2:16" ht="20.149999999999999" customHeight="1" x14ac:dyDescent="0.45">
      <c r="B62" s="128" t="s">
        <v>87</v>
      </c>
      <c r="C62" s="121"/>
      <c r="D62" s="57" t="b">
        <v>1</v>
      </c>
      <c r="E62" s="120" t="s">
        <v>90</v>
      </c>
      <c r="F62" s="121"/>
      <c r="G62" s="57" t="b">
        <v>1</v>
      </c>
      <c r="H62" s="128" t="s">
        <v>91</v>
      </c>
      <c r="I62" s="121"/>
      <c r="J62" s="57" t="b">
        <v>0</v>
      </c>
      <c r="K62" s="128" t="s">
        <v>92</v>
      </c>
      <c r="L62" s="121"/>
      <c r="M62" s="57" t="b">
        <v>1</v>
      </c>
      <c r="N62" s="129" t="s">
        <v>82</v>
      </c>
      <c r="O62" s="121"/>
      <c r="P62" s="57" t="b">
        <v>1</v>
      </c>
    </row>
    <row r="63" spans="2:16" ht="20.149999999999999" customHeight="1" x14ac:dyDescent="0.45">
      <c r="B63" s="128" t="s">
        <v>93</v>
      </c>
      <c r="C63" s="121"/>
      <c r="D63" s="57" t="b">
        <v>1</v>
      </c>
      <c r="E63" s="120" t="s">
        <v>94</v>
      </c>
      <c r="F63" s="121"/>
      <c r="G63" s="57" t="b">
        <v>1</v>
      </c>
      <c r="H63" s="67"/>
      <c r="I63" s="68"/>
      <c r="J63" s="69"/>
      <c r="K63" s="128" t="s">
        <v>95</v>
      </c>
      <c r="L63" s="121"/>
      <c r="M63" s="57" t="b">
        <v>1</v>
      </c>
      <c r="N63" s="129" t="s">
        <v>162</v>
      </c>
      <c r="O63" s="121"/>
      <c r="P63" s="57" t="b">
        <v>1</v>
      </c>
    </row>
    <row r="64" spans="2:16" ht="20.149999999999999" customHeight="1" x14ac:dyDescent="0.45">
      <c r="B64" s="128" t="s">
        <v>96</v>
      </c>
      <c r="C64" s="121"/>
      <c r="D64" s="57" t="b">
        <v>1</v>
      </c>
      <c r="E64" s="120" t="s">
        <v>97</v>
      </c>
      <c r="F64" s="121"/>
      <c r="G64" s="57" t="b">
        <v>1</v>
      </c>
      <c r="H64" s="70"/>
      <c r="I64" s="71"/>
      <c r="J64" s="72"/>
      <c r="K64" s="130" t="s">
        <v>98</v>
      </c>
      <c r="L64" s="13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20" t="s">
        <v>161</v>
      </c>
      <c r="F65" s="12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22" t="s">
        <v>104</v>
      </c>
      <c r="C69" s="122"/>
      <c r="D69" s="80"/>
      <c r="E69" s="80"/>
      <c r="F69" s="124" t="s">
        <v>105</v>
      </c>
      <c r="G69" s="126" t="s">
        <v>106</v>
      </c>
      <c r="H69" s="80"/>
      <c r="I69" s="122" t="s">
        <v>107</v>
      </c>
      <c r="J69" s="122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3"/>
      <c r="C70" s="123"/>
      <c r="D70" s="84"/>
      <c r="E70" s="85"/>
      <c r="F70" s="125"/>
      <c r="G70" s="127"/>
      <c r="H70" s="86"/>
      <c r="I70" s="123"/>
      <c r="J70" s="123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-164.6</v>
      </c>
      <c r="E72" s="99" t="s">
        <v>117</v>
      </c>
      <c r="F72" s="59">
        <v>18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-165.8</v>
      </c>
      <c r="D73" s="59">
        <v>-166.2</v>
      </c>
      <c r="E73" s="101" t="s">
        <v>121</v>
      </c>
      <c r="F73" s="60">
        <v>19</v>
      </c>
      <c r="G73" s="60">
        <v>16.600000000000001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 t="s">
        <v>185</v>
      </c>
      <c r="D74" s="59">
        <v>-189.7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-111.2</v>
      </c>
      <c r="D75" s="59">
        <v>-113.1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25.5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22.3</v>
      </c>
      <c r="D77" s="59">
        <v>21.6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19.7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18.899999999999999</v>
      </c>
      <c r="D79" s="59">
        <v>18.3</v>
      </c>
      <c r="E79" s="99" t="s">
        <v>151</v>
      </c>
      <c r="F79" s="59">
        <v>12.9</v>
      </c>
      <c r="G79" s="59">
        <v>11.3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9.6299999999999996E-5</v>
      </c>
      <c r="D80" s="63">
        <v>9.6799999999999995E-5</v>
      </c>
      <c r="E80" s="101" t="s">
        <v>156</v>
      </c>
      <c r="F80" s="60">
        <v>25</v>
      </c>
      <c r="G80" s="60">
        <v>20.7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72" t="s">
        <v>160</v>
      </c>
      <c r="C84" s="172"/>
    </row>
    <row r="85" spans="2:16" ht="15" customHeight="1" x14ac:dyDescent="0.45">
      <c r="B85" s="173" t="s">
        <v>183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5"/>
    </row>
    <row r="86" spans="2:16" ht="15" customHeight="1" x14ac:dyDescent="0.45"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8"/>
    </row>
    <row r="87" spans="2:16" ht="15" customHeight="1" x14ac:dyDescent="0.4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45"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8"/>
    </row>
    <row r="89" spans="2:16" ht="15" customHeight="1" x14ac:dyDescent="0.45">
      <c r="B89" s="195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8"/>
    </row>
    <row r="90" spans="2:16" ht="15" customHeight="1" x14ac:dyDescent="0.45"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8"/>
    </row>
    <row r="91" spans="2:16" ht="15" customHeight="1" x14ac:dyDescent="0.45"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8"/>
    </row>
    <row r="92" spans="2:16" ht="15" customHeight="1" x14ac:dyDescent="0.45"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8"/>
    </row>
    <row r="93" spans="2:16" ht="15" customHeight="1" x14ac:dyDescent="0.45"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8"/>
    </row>
    <row r="94" spans="2:16" ht="15" customHeight="1" x14ac:dyDescent="0.45"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8"/>
    </row>
    <row r="95" spans="2:16" ht="15" customHeight="1" x14ac:dyDescent="0.45"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8"/>
    </row>
    <row r="96" spans="2:16" ht="15" customHeight="1" x14ac:dyDescent="0.45"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8"/>
    </row>
    <row r="97" spans="2:16" ht="15" customHeight="1" x14ac:dyDescent="0.45"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8"/>
    </row>
    <row r="98" spans="2:16" ht="15" customHeight="1" x14ac:dyDescent="0.45"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8"/>
    </row>
    <row r="99" spans="2:16" ht="15" customHeight="1" x14ac:dyDescent="0.45">
      <c r="B99" s="192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0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2025-09-23T10:12:30Z</dcterms:modified>
</cp:coreProperties>
</file>