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91D80A5A-F3D7-48B6-90F2-B3588F91955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<sst xmlns="http://schemas.openxmlformats.org/spreadsheetml/2006/main" count="201" uniqueCount="186">
  <si>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</si>
  <si>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</si>
  <si>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</si>
  <si>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</si>
  <si>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</si>
  <si>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</si>
  <si>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</si>
  <si>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</si>
  <si>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</si>
  <si>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</si>
  <si>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</si>
  <si>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</si>
  <si>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</si>
  <si>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</si>
  <si>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</si>
  <si>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</si>
  <si>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</si>
  <si>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</si>
  <si>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</si>
  <si>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</si>
  <si>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</si>
  <si>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</si>
  <si>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</si>
  <si>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</si>
  <si>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</si>
  <si>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</si>
  <si>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</si>
  <si>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</si>
  <si>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</si>
  <si>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</si>
  <si>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</si>
  <si>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</si>
  <si>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</si>
  <si>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</si>
  <si>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</si>
  <si>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</si>
  <si>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</si>
  <si>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</si>
  <si>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</si>
  <si>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</si>
  <si>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</si>
  <si>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</si>
  <si>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</si>
  <si>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</si>
  <si>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</si>
  <si>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</si>
  <si>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</si>
  <si>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</si>
  <si>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</si>
  <si>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</si>
  <si>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</si>
  <si>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</si>
  <si>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</si>
  <si>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</si>
  <si>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</si>
  <si>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</si>
  <si>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</si>
  <si>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</si>
  <si>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</si>
  <si>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</si>
  <si>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</si>
  <si>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</si>
  <si>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</si>
  <si>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</si>
  <si>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</si>
  <si>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</si>
  <si>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</si>
  <si>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</si>
  <si>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</si>
  <si>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</si>
  <si>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</si>
  <si>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</si>
  <si>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</si>
  <si>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</si>
  <si>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</si>
  <si>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</si>
  <si>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</si>
  <si>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</si>
  <si>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</si>
  <si>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</si>
  <si>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</si>
  <si>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</si>
  <si>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</si>
  <si>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</si>
  <si>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</si>
  <si>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</si>
  <si>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</si>
  <si>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</si>
  <si>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</si>
  <si>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</si>
  <si>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</si>
  <si>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</si>
  <si>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</si>
  <si>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</si>
  <si>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</si>
  <si>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</si>
  <si>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</si>
  <si>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</si>
  <si>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</si>
  <si>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</si>
  <si>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</si>
  <si>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</si>
  <si>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</si>
  <si>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</si>
  <si>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</si>
  <si>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</si>
  <si>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</si>
  <si>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</si>
  <si>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</si>
  <si>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</si>
  <si>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</si>
  <si>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</si>
  <si>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</si>
  <si>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</si>
  <si>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</si>
  <si>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</si>
  <si>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</si>
  <si>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</si>
  <si>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</si>
  <si>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</si>
  <si>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</si>
  <si>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</si>
  <si>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</si>
  <si>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</si>
  <si>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</si>
  <si>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</si>
  <si>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</si>
  <si>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</si>
  <si>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</si>
  <si>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</si>
  <si>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</si>
  <si>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</si>
  <si>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</si>
  <si>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</si>
  <si>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</si>
  <si>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</si>
  <si>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</si>
  <si>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</si>
  <si>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</si>
  <si>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</si>
  <si>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</si>
  <si>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</si>
  <si>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</si>
  <si>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</si>
  <si>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</si>
  <si>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</si>
  <si>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</si>
  <si>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</si>
  <si>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</si>
  <si>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</si>
  <si>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</si>
  <si>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</si>
  <si>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</si>
  <si>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</si>
  <si>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</si>
  <si>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</si>
  <si>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</si>
  <si>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</si>
  <si>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</si>
  <si>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</si>
  <si>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</si>
  <si>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</si>
  <si>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</si>
  <si>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</si>
  <si>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</si>
  <si>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</si>
  <si>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</si>
  <si>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</si>
  <si>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</si>
  <si>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</si>
  <si>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</si>
  <si>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</si>
  <si>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</si>
  <si>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</si>
  <si>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</si>
  <si>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</si>
  <si>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</si>
  <si>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</si>
  <si>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</si>
  <si>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</si>
  <si>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</si>
  <si>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</si>
  <si>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</si>
  <si>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</si>
  <si>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박다운</t>
    <phoneticPr fontId="3" type="noConversion"/>
  </si>
  <si>
    <t>1.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</si>
</sst>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28" sqref="H2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0.95347222222222217</v>
      </c>
      <c r="D9" s="8"/>
      <c r="E9" s="8">
        <v>2.5</v>
      </c>
      <c r="F9" s="8">
        <v>84</v>
      </c>
      <c r="G9" s="35" t="s">
        <v>179</v>
      </c>
      <c r="H9" s="8">
        <v>2</v>
      </c>
      <c r="I9" s="35">
        <v>3.6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0.37777777777777777</v>
      </c>
      <c r="D11" s="14"/>
      <c r="E11" s="14"/>
      <c r="F11" s="14"/>
      <c r="G11" s="115"/>
      <c r="H11" s="8"/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23.424305555555556</v>
      </c>
      <c r="D12" s="18" t="e">
        <f>AVERAGE(D9:D11)</f>
        <v>#DIV/0!</v>
      </c>
      <c r="E12" s="18">
        <f>AVERAGE(E9:E11)</f>
        <v>2.5</v>
      </c>
      <c r="F12" s="19">
        <f>AVERAGE(F9:F11)</f>
        <v>84</v>
      </c>
      <c r="G12" s="20"/>
      <c r="H12" s="21">
        <f>AVERAGE(H9:H11)</f>
        <v>2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182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0.95208333333333339</v>
      </c>
      <c r="D17" s="27">
        <v>0.95347222222222217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>
        <v>54517</v>
      </c>
      <c r="D18" s="26">
        <v>54518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>
        <v>54523</v>
      </c>
      <c r="E19" s="29"/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 t="str">
        <f t="shared" si="0"/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0.24027777777777778</v>
      </c>
      <c r="D30" s="42">
        <v>0.12152777777777778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0.42430555555555555</v>
      </c>
    </row>
    <row r="31" spans="2:16" ht="14.15" customHeight="1" x14ac:dyDescent="0.45">
      <c r="B31" s="36" t="s">
        <v>164</v>
      </c>
      <c r="C31" s="46">
        <v>0.24027777777777778</v>
      </c>
      <c r="D31" s="7">
        <v>0.12152777777777778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0.42430555555555555</v>
      </c>
    </row>
    <row r="32" spans="2:16" ht="14.15" customHeight="1" x14ac:dyDescent="0.45">
      <c r="B32" s="36" t="s">
        <v>64</v>
      </c>
      <c r="C32" s="48">
        <v>0.24027777777777778</v>
      </c>
      <c r="D32" s="49">
        <v>0.12152777777777778</v>
      </c>
      <c r="E32" s="49">
        <v>6.25E-2</v>
      </c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0.42430555555555555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185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326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-165.4</v>
      </c>
      <c r="D72" s="59">
        <v>-166.4</v>
      </c>
      <c r="E72" s="99" t="s">
        <v>117</v>
      </c>
      <c r="F72" s="59">
        <v>16.5</v>
      </c>
      <c r="G72" s="59">
        <v>16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-166.8</v>
      </c>
      <c r="D73" s="59">
        <v>-167.6</v>
      </c>
      <c r="E73" s="101" t="s">
        <v>121</v>
      </c>
      <c r="F73" s="60">
        <v>35.799999999999997</v>
      </c>
      <c r="G73" s="60">
        <v>33.4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-197.3</v>
      </c>
      <c r="D74" s="59">
        <v>-196.1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-115.4</v>
      </c>
      <c r="D75" s="59">
        <v>-117.5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24.4</v>
      </c>
      <c r="D76" s="59">
        <v>22.47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20.8</v>
      </c>
      <c r="D77" s="59">
        <v>19.399999999999999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18.899999999999999</v>
      </c>
      <c r="D78" s="59">
        <v>17.600000000000001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17.5</v>
      </c>
      <c r="D79" s="59">
        <v>16.399999999999999</v>
      </c>
      <c r="E79" s="99" t="s">
        <v>151</v>
      </c>
      <c r="F79" s="59">
        <v>6.8</v>
      </c>
      <c r="G79" s="59">
        <v>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9.6600000000000003E-5</v>
      </c>
      <c r="D80" s="63">
        <v>9.6100000000000005E-5</v>
      </c>
      <c r="E80" s="101" t="s">
        <v>156</v>
      </c>
      <c r="F80" s="60">
        <v>60.6</v>
      </c>
      <c r="G80" s="60">
        <v>56.4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2025-08-22T15:00:15Z</dcterms:modified>
</cp:coreProperties>
</file>